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7" sheetId="1" r:id="rId1"/>
    <sheet name="Graph" sheetId="2" r:id="rId2"/>
  </sheets>
  <definedNames>
    <definedName name="_xlnm.Print_Area" localSheetId="0">'ตาราง 7'!$A$1:$N$18</definedName>
  </definedNames>
  <calcPr calcId="144525"/>
</workbook>
</file>

<file path=xl/sharedStrings.xml><?xml version="1.0" encoding="utf-8"?>
<sst xmlns="http://schemas.openxmlformats.org/spreadsheetml/2006/main" count="41" uniqueCount="24">
  <si>
    <t xml:space="preserve">  หน่วย : ไร่                    Unit : Rai</t>
  </si>
  <si>
    <t>ปีงบประมาณ พ.ศ.</t>
  </si>
  <si>
    <t>กิจกรรม</t>
  </si>
  <si>
    <t>รวม</t>
  </si>
  <si>
    <t>Total</t>
  </si>
  <si>
    <t xml:space="preserve">  งานปลูกป่า (งบปกติ)</t>
  </si>
  <si>
    <t>-</t>
  </si>
  <si>
    <t xml:space="preserve">  งานปลูกป่า (งบกลาง)</t>
  </si>
  <si>
    <t xml:space="preserve">  ปลูกป่าทดแทนกรณีหน่วยงานได้รับอนุญาต</t>
  </si>
  <si>
    <t xml:space="preserve">  งานปลูกป่าเงินนอกงบประมาณ</t>
  </si>
  <si>
    <t xml:space="preserve">                2. งานปลูกป่าเงินนอกงบประมาณ หมายถึง งานปลูกป่าโดยเงินนอกงบประมาณที่กรมป่าไม้ ได้เรียกเก็บจากหน่วยงานต่างๆ ตามเงื่อนไขที่กำหนด เพื่อนำไปใช้ในการปลูกและบำรุงป่า </t>
  </si>
  <si>
    <t xml:space="preserve">                    และงานปลูกป่าโดยภาคเอกชน, องค์กรต่างๆ ที่เข้ามามีส่วนร่วมในการปลูกและบำรุงป่า (CSR)</t>
  </si>
  <si>
    <t xml:space="preserve">              </t>
  </si>
  <si>
    <t>ปีงบประมาณ</t>
  </si>
  <si>
    <t>พื้นที่ป่า</t>
  </si>
  <si>
    <t>ตารางที่ 7  พื้นที่ป่าที่ได้รับการฟื้นฟูโดยกรมป่าไม้ ปีงบประมาณ พ.ศ. 2555 - 2566</t>
  </si>
  <si>
    <t>Table 7  Reforestation in 2012 - 2023</t>
  </si>
  <si>
    <t>37620.00*</t>
  </si>
  <si>
    <t>19863.00*</t>
  </si>
  <si>
    <t>110313.00*</t>
  </si>
  <si>
    <t>127657.00*</t>
  </si>
  <si>
    <r>
      <t>ที่มา :</t>
    </r>
    <r>
      <rPr>
        <sz val="13"/>
        <rFont val="TH SarabunPSK"/>
        <family val="2"/>
      </rPr>
      <t xml:space="preserve">  ส่วนฟื้นฟูพื้นที่ป่าไม้  สำนักส่งเสริมการปลูกป่า  กรมป่าไม้      </t>
    </r>
    <r>
      <rPr>
        <b/>
        <sz val="14"/>
        <rFont val="TH SarabunPSK"/>
        <family val="2"/>
      </rPr>
      <t/>
    </r>
  </si>
  <si>
    <r>
      <t xml:space="preserve">Source :  </t>
    </r>
    <r>
      <rPr>
        <sz val="13"/>
        <rFont val="TH SarabunPSK"/>
        <family val="2"/>
      </rPr>
      <t>Forest Restroration Division ,  Forest Plantation Extension Bureau</t>
    </r>
  </si>
  <si>
    <r>
      <t xml:space="preserve">หมายเหตุ :  </t>
    </r>
    <r>
      <rPr>
        <sz val="13"/>
        <rFont val="TH SarabunPSK"/>
        <family val="2"/>
      </rPr>
      <t>1.</t>
    </r>
    <r>
      <rPr>
        <b/>
        <sz val="13"/>
        <rFont val="TH SarabunPSK"/>
        <family val="2"/>
      </rPr>
      <t xml:space="preserve"> </t>
    </r>
    <r>
      <rPr>
        <sz val="13"/>
        <rFont val="TH SarabunPSK"/>
        <family val="2"/>
      </rPr>
      <t>* เป็นข้อมูลที่ปรับปรุงล่าสุด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</si>
</sst>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ahoma"/>
      <family val="2"/>
      <scheme val="minor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ahoma"/>
      <family val="2"/>
      <scheme val="minor"/>
    </font>
    <font>
      <sz val="12"/>
      <name val="TH SarabunPSK"/>
      <family val="2"/>
    </font>
    <font>
      <b/>
      <sz val="13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4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5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vertical="center"/>
    </xf>
    <xf numFmtId="3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3" fontId="8" fillId="0" borderId="7" xfId="0" quotePrefix="1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8" fillId="0" borderId="0" xfId="0" applyNumberFormat="1" applyFont="1"/>
    <xf numFmtId="49" fontId="9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0000FF"/>
      <color rgb="FF00FFFF"/>
      <color rgb="FFFF00FF"/>
      <color rgb="FF8CAF47"/>
      <color rgb="FF00FF00"/>
      <color rgb="FF78A6DE"/>
      <color rgb="FFCCFFFF"/>
      <color rgb="FFB265FF"/>
      <color rgb="FFA95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rgbClr val="C00000">
            <a:alpha val="15000"/>
          </a:srgbClr>
        </a:solidFill>
      </c:spPr>
    </c:floor>
    <c:sideWall>
      <c:thickness val="0"/>
      <c:spPr>
        <a:solidFill>
          <a:srgbClr val="00FFFF">
            <a:alpha val="3000"/>
          </a:srgbClr>
        </a:solidFill>
      </c:spPr>
    </c:sideWall>
    <c:backWall>
      <c:thickness val="0"/>
      <c:spPr>
        <a:solidFill>
          <a:srgbClr val="00FFFF">
            <a:alpha val="3000"/>
          </a:srgbClr>
        </a:solidFill>
      </c:spPr>
    </c:backWall>
    <c:plotArea>
      <c:layout>
        <c:manualLayout>
          <c:layoutTarget val="inner"/>
          <c:xMode val="edge"/>
          <c:yMode val="edge"/>
          <c:x val="8.4515854437114277E-2"/>
          <c:y val="0.15077868537463199"/>
          <c:w val="0.8235011698694239"/>
          <c:h val="0.7407882993767707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Graph!$D$4</c:f>
              <c:strCache>
                <c:ptCount val="1"/>
                <c:pt idx="0">
                  <c:v>พื้นที่ป่า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0"/>
              <c:layout>
                <c:manualLayout>
                  <c:x val="3.9682535549458867E-3"/>
                  <c:y val="3.246752693398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9682535549458624E-3"/>
                  <c:y val="0.11688309696235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9682535549458867E-3"/>
                  <c:y val="8.2251068232766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9682535549458867E-3"/>
                  <c:y val="0.10822508977995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9682535549458867E-3"/>
                  <c:y val="0.11038959157555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9682535549458867E-3"/>
                  <c:y val="0.12337660234914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9682535549458867E-3"/>
                  <c:y val="8.4415570028365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2910047399278484E-3"/>
                  <c:y val="0.11255409337115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2910047399278484E-3"/>
                  <c:y val="8.0086566437166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9682535549458867E-3"/>
                  <c:y val="9.3073577210761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9682535549458867E-3"/>
                  <c:y val="0.12554110414474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3.9682535549458867E-3"/>
                  <c:y val="9.0909075415162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chemeClr val="accent2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Graph!$C$5:$C$16</c:f>
              <c:numCache>
                <c:formatCode>General</c:formatCode>
                <c:ptCount val="12"/>
                <c:pt idx="0">
                  <c:v>2555</c:v>
                </c:pt>
                <c:pt idx="1">
                  <c:v>2556</c:v>
                </c:pt>
                <c:pt idx="2">
                  <c:v>2557</c:v>
                </c:pt>
                <c:pt idx="3">
                  <c:v>2558</c:v>
                </c:pt>
                <c:pt idx="4">
                  <c:v>2559</c:v>
                </c:pt>
                <c:pt idx="5">
                  <c:v>2560</c:v>
                </c:pt>
                <c:pt idx="6">
                  <c:v>2561</c:v>
                </c:pt>
                <c:pt idx="7">
                  <c:v>2562</c:v>
                </c:pt>
                <c:pt idx="8">
                  <c:v>2563</c:v>
                </c:pt>
                <c:pt idx="9">
                  <c:v>2564</c:v>
                </c:pt>
                <c:pt idx="10">
                  <c:v>2565</c:v>
                </c:pt>
                <c:pt idx="11">
                  <c:v>2566</c:v>
                </c:pt>
              </c:numCache>
            </c:numRef>
          </c:cat>
          <c:val>
            <c:numRef>
              <c:f>Graph!$D$5:$D$16</c:f>
              <c:numCache>
                <c:formatCode>#,##0.00</c:formatCode>
                <c:ptCount val="12"/>
                <c:pt idx="0" formatCode="#,##0">
                  <c:v>20953</c:v>
                </c:pt>
                <c:pt idx="1">
                  <c:v>63375.05</c:v>
                </c:pt>
                <c:pt idx="2" formatCode="#,##0">
                  <c:v>79200</c:v>
                </c:pt>
                <c:pt idx="3">
                  <c:v>96433.57</c:v>
                </c:pt>
                <c:pt idx="4">
                  <c:v>69212.350000000006</c:v>
                </c:pt>
                <c:pt idx="5">
                  <c:v>107799.98</c:v>
                </c:pt>
                <c:pt idx="6" formatCode="#,##0">
                  <c:v>97419</c:v>
                </c:pt>
                <c:pt idx="7">
                  <c:v>89973.47</c:v>
                </c:pt>
                <c:pt idx="8" formatCode="#,##0">
                  <c:v>37620</c:v>
                </c:pt>
                <c:pt idx="9" formatCode="#,##0">
                  <c:v>127657</c:v>
                </c:pt>
                <c:pt idx="10">
                  <c:v>228442.61</c:v>
                </c:pt>
                <c:pt idx="11" formatCode="#,##0">
                  <c:v>235315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9361408"/>
        <c:axId val="149362944"/>
        <c:axId val="0"/>
      </c:bar3DChart>
      <c:catAx>
        <c:axId val="14936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49362944"/>
        <c:crosses val="autoZero"/>
        <c:auto val="1"/>
        <c:lblAlgn val="ctr"/>
        <c:lblOffset val="100"/>
        <c:noMultiLvlLbl val="0"/>
      </c:catAx>
      <c:valAx>
        <c:axId val="149362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49361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17</xdr:row>
      <xdr:rowOff>9523</xdr:rowOff>
    </xdr:from>
    <xdr:to>
      <xdr:col>14</xdr:col>
      <xdr:colOff>438150</xdr:colOff>
      <xdr:row>42</xdr:row>
      <xdr:rowOff>161924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0.0535</cdr:x>
      <cdr:y>0.07154</cdr:y>
    </cdr:from>
    <cdr:to>
      <cdr:x>0.16532</cdr:x>
      <cdr:y>0.13495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3694" y="419736"/>
          <a:ext cx="1073610" cy="37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0.87713</cdr:x>
      <cdr:y>0.88293</cdr:y>
    </cdr:from>
    <cdr:to>
      <cdr:x>0.98923</cdr:x>
      <cdr:y>0.94472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421536" y="5180500"/>
          <a:ext cx="1076240" cy="362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130" zoomScaleNormal="130" workbookViewId="0">
      <selection activeCell="E12" sqref="E12"/>
    </sheetView>
  </sheetViews>
  <sheetFormatPr defaultRowHeight="21" customHeight="1" x14ac:dyDescent="0.3"/>
  <cols>
    <col min="1" max="1" width="27.625" style="3" customWidth="1"/>
    <col min="2" max="2" width="7.125" style="3" customWidth="1"/>
    <col min="3" max="3" width="8.625" style="3" bestFit="1" customWidth="1"/>
    <col min="4" max="4" width="8.625" style="3" customWidth="1"/>
    <col min="5" max="5" width="7.75" style="3" bestFit="1" customWidth="1"/>
    <col min="6" max="7" width="8.625" style="3" customWidth="1"/>
    <col min="8" max="8" width="9.625" style="3" customWidth="1"/>
    <col min="9" max="9" width="7.875" style="3" bestFit="1" customWidth="1"/>
    <col min="10" max="11" width="8.625" style="3" customWidth="1"/>
    <col min="12" max="13" width="9.625" style="3" customWidth="1"/>
    <col min="14" max="14" width="11.125" style="3" customWidth="1"/>
    <col min="15" max="16384" width="9" style="3"/>
  </cols>
  <sheetData>
    <row r="1" spans="1:15" s="9" customFormat="1" ht="21" customHeight="1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s="11" customFormat="1" ht="21" customHeight="1" x14ac:dyDescent="0.3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0"/>
    </row>
    <row r="3" spans="1:15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</row>
    <row r="4" spans="1:15" s="14" customFormat="1" ht="17.25" x14ac:dyDescent="0.3">
      <c r="A4" s="12"/>
      <c r="B4" s="13"/>
      <c r="C4" s="13"/>
      <c r="D4" s="13"/>
      <c r="E4" s="13"/>
      <c r="F4" s="13"/>
      <c r="G4" s="13"/>
      <c r="H4" s="13"/>
      <c r="I4" s="17" t="s">
        <v>0</v>
      </c>
      <c r="J4" s="17"/>
      <c r="K4" s="17"/>
      <c r="L4" s="17"/>
      <c r="M4" s="17"/>
      <c r="N4" s="17"/>
      <c r="O4" s="13"/>
    </row>
    <row r="5" spans="1:15" s="14" customFormat="1" ht="21" customHeight="1" x14ac:dyDescent="0.25">
      <c r="A5" s="28"/>
      <c r="B5" s="29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13"/>
    </row>
    <row r="6" spans="1:15" s="14" customFormat="1" ht="21" customHeight="1" x14ac:dyDescent="0.25">
      <c r="A6" s="31" t="s">
        <v>2</v>
      </c>
      <c r="B6" s="32">
        <v>2555</v>
      </c>
      <c r="C6" s="32">
        <v>2556</v>
      </c>
      <c r="D6" s="32">
        <v>2557</v>
      </c>
      <c r="E6" s="32">
        <v>2558</v>
      </c>
      <c r="F6" s="32">
        <v>2559</v>
      </c>
      <c r="G6" s="32">
        <v>2560</v>
      </c>
      <c r="H6" s="32">
        <v>2561</v>
      </c>
      <c r="I6" s="32">
        <v>2562</v>
      </c>
      <c r="J6" s="32">
        <v>2563</v>
      </c>
      <c r="K6" s="32">
        <v>2564</v>
      </c>
      <c r="L6" s="32">
        <v>2565</v>
      </c>
      <c r="M6" s="32">
        <v>2566</v>
      </c>
      <c r="N6" s="32" t="s">
        <v>3</v>
      </c>
      <c r="O6" s="13"/>
    </row>
    <row r="7" spans="1:15" s="14" customFormat="1" ht="21" customHeight="1" x14ac:dyDescent="0.25">
      <c r="A7" s="33"/>
      <c r="B7" s="34">
        <v>2012</v>
      </c>
      <c r="C7" s="34">
        <v>2013</v>
      </c>
      <c r="D7" s="34">
        <v>2014</v>
      </c>
      <c r="E7" s="34">
        <v>2015</v>
      </c>
      <c r="F7" s="34">
        <v>2016</v>
      </c>
      <c r="G7" s="34">
        <v>2017</v>
      </c>
      <c r="H7" s="34">
        <v>2018</v>
      </c>
      <c r="I7" s="34">
        <v>2019</v>
      </c>
      <c r="J7" s="34">
        <v>2020</v>
      </c>
      <c r="K7" s="34">
        <v>2021</v>
      </c>
      <c r="L7" s="34">
        <v>2022</v>
      </c>
      <c r="M7" s="34">
        <v>2023</v>
      </c>
      <c r="N7" s="34" t="s">
        <v>4</v>
      </c>
      <c r="O7" s="13"/>
    </row>
    <row r="8" spans="1:15" s="14" customFormat="1" ht="21" customHeight="1" x14ac:dyDescent="0.25">
      <c r="A8" s="18" t="s">
        <v>5</v>
      </c>
      <c r="B8" s="19">
        <v>6373</v>
      </c>
      <c r="C8" s="20" t="s">
        <v>6</v>
      </c>
      <c r="D8" s="19" t="s">
        <v>6</v>
      </c>
      <c r="E8" s="20">
        <v>21062</v>
      </c>
      <c r="F8" s="20" t="s">
        <v>6</v>
      </c>
      <c r="G8" s="20">
        <v>20000</v>
      </c>
      <c r="H8" s="19">
        <v>92700</v>
      </c>
      <c r="I8" s="20">
        <v>80448</v>
      </c>
      <c r="J8" s="20">
        <v>11350</v>
      </c>
      <c r="K8" s="20">
        <v>8620</v>
      </c>
      <c r="L8" s="20">
        <v>8839</v>
      </c>
      <c r="M8" s="21">
        <v>4970</v>
      </c>
      <c r="N8" s="22">
        <v>254362</v>
      </c>
      <c r="O8" s="15"/>
    </row>
    <row r="9" spans="1:15" s="14" customFormat="1" ht="21" customHeight="1" x14ac:dyDescent="0.25">
      <c r="A9" s="18" t="s">
        <v>7</v>
      </c>
      <c r="B9" s="19" t="s">
        <v>6</v>
      </c>
      <c r="C9" s="20" t="s">
        <v>6</v>
      </c>
      <c r="D9" s="19" t="s">
        <v>6</v>
      </c>
      <c r="E9" s="20">
        <v>10000</v>
      </c>
      <c r="F9" s="20" t="s">
        <v>6</v>
      </c>
      <c r="G9" s="20" t="s">
        <v>6</v>
      </c>
      <c r="H9" s="19" t="s">
        <v>6</v>
      </c>
      <c r="I9" s="20" t="s">
        <v>6</v>
      </c>
      <c r="J9" s="20" t="s">
        <v>6</v>
      </c>
      <c r="K9" s="23" t="s">
        <v>6</v>
      </c>
      <c r="L9" s="23" t="s">
        <v>6</v>
      </c>
      <c r="M9" s="24" t="s">
        <v>6</v>
      </c>
      <c r="N9" s="22">
        <v>10000</v>
      </c>
      <c r="O9" s="15"/>
    </row>
    <row r="10" spans="1:15" s="14" customFormat="1" ht="21" customHeight="1" x14ac:dyDescent="0.25">
      <c r="A10" s="18" t="s">
        <v>8</v>
      </c>
      <c r="B10" s="19" t="s">
        <v>6</v>
      </c>
      <c r="C10" s="20" t="s">
        <v>6</v>
      </c>
      <c r="D10" s="19" t="s">
        <v>6</v>
      </c>
      <c r="E10" s="20">
        <v>20376.57</v>
      </c>
      <c r="F10" s="20">
        <v>4179</v>
      </c>
      <c r="G10" s="20">
        <v>10130.98</v>
      </c>
      <c r="H10" s="19">
        <v>4565</v>
      </c>
      <c r="I10" s="20">
        <v>4233.47</v>
      </c>
      <c r="J10" s="20">
        <v>6407</v>
      </c>
      <c r="K10" s="20">
        <v>8724</v>
      </c>
      <c r="L10" s="20">
        <v>10124.61</v>
      </c>
      <c r="M10" s="21">
        <v>9073</v>
      </c>
      <c r="N10" s="22">
        <v>77813.63</v>
      </c>
      <c r="O10" s="15"/>
    </row>
    <row r="11" spans="1:15" s="14" customFormat="1" ht="21" customHeight="1" x14ac:dyDescent="0.25">
      <c r="A11" s="18" t="s">
        <v>9</v>
      </c>
      <c r="B11" s="19">
        <v>14580</v>
      </c>
      <c r="C11" s="20">
        <v>63375.05</v>
      </c>
      <c r="D11" s="19">
        <v>79200</v>
      </c>
      <c r="E11" s="20">
        <v>44995</v>
      </c>
      <c r="F11" s="20">
        <v>65033.35</v>
      </c>
      <c r="G11" s="20">
        <v>77669</v>
      </c>
      <c r="H11" s="19">
        <v>154</v>
      </c>
      <c r="I11" s="20">
        <v>5292</v>
      </c>
      <c r="J11" s="20" t="s">
        <v>18</v>
      </c>
      <c r="K11" s="20" t="s">
        <v>19</v>
      </c>
      <c r="L11" s="20">
        <v>209479</v>
      </c>
      <c r="M11" s="19">
        <v>221272</v>
      </c>
      <c r="N11" s="22">
        <v>911225.4</v>
      </c>
      <c r="O11" s="15"/>
    </row>
    <row r="12" spans="1:15" s="14" customFormat="1" ht="21" customHeight="1" x14ac:dyDescent="0.25">
      <c r="A12" s="35" t="s">
        <v>3</v>
      </c>
      <c r="B12" s="36">
        <v>20953</v>
      </c>
      <c r="C12" s="37">
        <v>63375.05</v>
      </c>
      <c r="D12" s="36">
        <v>79200</v>
      </c>
      <c r="E12" s="37">
        <v>96433.57</v>
      </c>
      <c r="F12" s="37">
        <v>69212.350000000006</v>
      </c>
      <c r="G12" s="37">
        <v>107799.98</v>
      </c>
      <c r="H12" s="36">
        <v>97419</v>
      </c>
      <c r="I12" s="37">
        <v>89973.47</v>
      </c>
      <c r="J12" s="37" t="s">
        <v>17</v>
      </c>
      <c r="K12" s="37" t="s">
        <v>20</v>
      </c>
      <c r="L12" s="37">
        <v>228442.61</v>
      </c>
      <c r="M12" s="38">
        <v>235315</v>
      </c>
      <c r="N12" s="37">
        <v>1253401.03</v>
      </c>
      <c r="O12" s="15"/>
    </row>
    <row r="13" spans="1:15" s="14" customFormat="1" ht="21" customHeight="1" x14ac:dyDescent="0.25">
      <c r="A13" s="25" t="s">
        <v>21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13"/>
    </row>
    <row r="14" spans="1:15" s="14" customFormat="1" ht="21" customHeight="1" x14ac:dyDescent="0.25">
      <c r="A14" s="26" t="s">
        <v>22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13"/>
    </row>
    <row r="15" spans="1:15" s="14" customFormat="1" ht="21" customHeight="1" x14ac:dyDescent="0.3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27"/>
      <c r="O15" s="13"/>
    </row>
    <row r="16" spans="1:15" s="14" customFormat="1" ht="21" customHeight="1" x14ac:dyDescent="0.3">
      <c r="A16" s="11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7"/>
      <c r="O16" s="13"/>
    </row>
    <row r="17" spans="1:14" s="14" customFormat="1" ht="21" customHeight="1" x14ac:dyDescent="0.3">
      <c r="A17" s="11" t="s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21" customHeight="1" x14ac:dyDescent="0.3">
      <c r="A18" s="3" t="s">
        <v>12</v>
      </c>
    </row>
  </sheetData>
  <mergeCells count="5">
    <mergeCell ref="A1:N1"/>
    <mergeCell ref="A2:N2"/>
    <mergeCell ref="I4:N4"/>
    <mergeCell ref="B5:N5"/>
    <mergeCell ref="A13:N13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6"/>
  <sheetViews>
    <sheetView topLeftCell="A13" workbookViewId="0">
      <selection activeCell="G9" sqref="G9"/>
    </sheetView>
  </sheetViews>
  <sheetFormatPr defaultRowHeight="18" x14ac:dyDescent="0.25"/>
  <cols>
    <col min="1" max="2" width="9" style="6"/>
    <col min="3" max="3" width="13.5" style="6" bestFit="1" customWidth="1"/>
    <col min="4" max="4" width="11.875" style="6" customWidth="1"/>
    <col min="5" max="16384" width="9" style="6"/>
  </cols>
  <sheetData>
    <row r="4" spans="3:4" x14ac:dyDescent="0.25">
      <c r="C4" s="6" t="s">
        <v>13</v>
      </c>
      <c r="D4" s="6" t="s">
        <v>14</v>
      </c>
    </row>
    <row r="5" spans="3:4" ht="18.75" x14ac:dyDescent="0.25">
      <c r="C5" s="7">
        <v>2555</v>
      </c>
      <c r="D5" s="5">
        <v>20953</v>
      </c>
    </row>
    <row r="6" spans="3:4" ht="18.75" x14ac:dyDescent="0.25">
      <c r="C6" s="7">
        <v>2556</v>
      </c>
      <c r="D6" s="4">
        <v>63375.05</v>
      </c>
    </row>
    <row r="7" spans="3:4" ht="18.75" x14ac:dyDescent="0.25">
      <c r="C7" s="7">
        <v>2557</v>
      </c>
      <c r="D7" s="5">
        <v>79200</v>
      </c>
    </row>
    <row r="8" spans="3:4" ht="18.75" x14ac:dyDescent="0.25">
      <c r="C8" s="7">
        <v>2558</v>
      </c>
      <c r="D8" s="4">
        <v>96433.57</v>
      </c>
    </row>
    <row r="9" spans="3:4" ht="18.75" x14ac:dyDescent="0.25">
      <c r="C9" s="7">
        <v>2559</v>
      </c>
      <c r="D9" s="4">
        <v>69212.350000000006</v>
      </c>
    </row>
    <row r="10" spans="3:4" ht="18.75" x14ac:dyDescent="0.25">
      <c r="C10" s="7">
        <v>2560</v>
      </c>
      <c r="D10" s="4">
        <v>107799.98</v>
      </c>
    </row>
    <row r="11" spans="3:4" ht="18.75" x14ac:dyDescent="0.25">
      <c r="C11" s="7">
        <v>2561</v>
      </c>
      <c r="D11" s="5">
        <v>97419</v>
      </c>
    </row>
    <row r="12" spans="3:4" ht="18.75" x14ac:dyDescent="0.25">
      <c r="C12" s="7">
        <v>2562</v>
      </c>
      <c r="D12" s="4">
        <v>89973.47</v>
      </c>
    </row>
    <row r="13" spans="3:4" ht="18.75" x14ac:dyDescent="0.25">
      <c r="C13" s="7">
        <v>2563</v>
      </c>
      <c r="D13" s="5">
        <v>37620</v>
      </c>
    </row>
    <row r="14" spans="3:4" ht="18.75" x14ac:dyDescent="0.25">
      <c r="C14" s="7">
        <v>2564</v>
      </c>
      <c r="D14" s="5">
        <v>127657</v>
      </c>
    </row>
    <row r="15" spans="3:4" ht="18.75" x14ac:dyDescent="0.25">
      <c r="C15" s="7">
        <v>2565</v>
      </c>
      <c r="D15" s="4">
        <v>228442.61</v>
      </c>
    </row>
    <row r="16" spans="3:4" ht="18.75" x14ac:dyDescent="0.25">
      <c r="C16" s="7">
        <v>2566</v>
      </c>
      <c r="D16" s="8">
        <v>235315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</vt:lpstr>
      <vt:lpstr>Graph</vt:lpstr>
      <vt:lpstr>'ตาราง 7'!Print_Area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2023-03-24T02:40:56Z</cp:lastPrinted>
  <dcterms:created xsi:type="dcterms:W3CDTF">2022-06-07T07:11:08Z</dcterms:created>
  <dcterms:modified xsi:type="dcterms:W3CDTF">2024-07-25T03:01:59Z</dcterms:modified>
</cp:coreProperties>
</file>