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8" sheetId="1" r:id="rId1"/>
    <sheet name="graph" sheetId="2" r:id="rId2"/>
  </sheets>
  <definedNames>
    <definedName name="_xlnm.Print_Area" localSheetId="0">'ตาราง 8'!$A$1:$V$30</definedName>
  </definedNames>
  <calcPr calcId="144525"/>
</workbook>
</file>

<file path=xl/sharedStrings.xml><?xml version="1.0" encoding="utf-8"?>
<sst xmlns="http://schemas.openxmlformats.org/spreadsheetml/2006/main" count="56" uniqueCount="38">
  <si>
    <t xml:space="preserve">ปีงบประมาณ พ.ศ. </t>
  </si>
  <si>
    <t>โครงการส่งเสริมการปลูกต้นไม้เพื่อเศรษฐกิจสังคมและสิ่งแวดล้อม (ศสส.)</t>
  </si>
  <si>
    <t xml:space="preserve">โครงการส่งเสริมการปลูกต้นไม้เพื่อเศรษฐกิจสังคมและสิ่งแวดล้อม (ศสส.2) </t>
  </si>
  <si>
    <t>กิจกรรมส่งเสริมอาชีพ ด้านป่าไม้</t>
  </si>
  <si>
    <t>โครงการส่งเสริมปลูกไม้โตเร็วเพื่อเป็นพลังงานทดแทน</t>
  </si>
  <si>
    <t>โครงการส่งเสริมส่งเสริมการปลูกไม้โตเร็วเพื่ออุตสาหกรรม</t>
  </si>
  <si>
    <t>โครงการส่งเสริมการปลูกต้นไม้เพื่อเพิ่มพื้นที่ป่าเศรษฐกิจ (พพศ.)</t>
  </si>
  <si>
    <t>โครงการส่งเสริมปลูกไม้เศรษฐกิจในพื้นที่ปลูกไม้ยางพาราและพื้นที่เกษตร</t>
  </si>
  <si>
    <t>โครงการสนับสนุนการปลูกไม้เศรษฐกิจ</t>
  </si>
  <si>
    <t>กิจกรรมส่งเสริมและพัฒนาการการปลูกไม้เศรษฐกิจ</t>
  </si>
  <si>
    <t>Year</t>
  </si>
  <si>
    <t>ราย</t>
  </si>
  <si>
    <t>ไร่</t>
  </si>
  <si>
    <t>รวม</t>
  </si>
  <si>
    <t>Total</t>
  </si>
  <si>
    <t>ผลรวมการส่งเสริมปลูกไม้เศรษฐกิจ ทั้งสิ้น</t>
  </si>
  <si>
    <t xml:space="preserve">                โครงการส่งเสริมการปลูกต้นไม้เพื่อเป็นพลังงานทดแทน ปีงบประมาณ พ.ศ.2565</t>
  </si>
  <si>
    <t>โครงการส่งเสริมการปลูกไม้เศรษฐกิจในพื้นที่ลุ่มน้ำชั้น 3,4 และ 5 ก่อนมติคณะรัฐมนตรี เมื่อวันที่ 30 มิถุนายน 2541</t>
  </si>
  <si>
    <t>ตารางที่ 8  การปลูกป่าภาคเอกชน ปีงบประมาณ พ.ศ. 2550 - 2566</t>
  </si>
  <si>
    <t>Table 8  Private Reforestation in  2007 - 2023</t>
  </si>
  <si>
    <t>85,022 ราย</t>
  </si>
  <si>
    <t>688,440 ไร่</t>
  </si>
  <si>
    <t>จำนวน (ราย)</t>
  </si>
  <si>
    <t>จำนวน (ไร่)</t>
  </si>
  <si>
    <t xml:space="preserve">2. โครงการส่งเสริมการปลูกต้นไม้เพื่อเศรษฐกิจสังคมและสิ่งแวดล้อม (ศสส.2) </t>
  </si>
  <si>
    <t>1. โครงการส่งเสริมการปลูกต้นไม้เพื่อเศรษฐกิจสังคมและสิ่งแวดล้อม (ศสส.)</t>
  </si>
  <si>
    <t>3. กิจกรรมส่งเสริมอาชีพ ด้านป่าไม้</t>
  </si>
  <si>
    <t>4. โครงการส่งเสริมปลูกไม้โตเร็วเพื่อเป็นพลังงานทดแทน</t>
  </si>
  <si>
    <t>5. โครงการส่งเสริมส่งเสริมการปลูกไม้โตเร็วเพื่ออุตสาหกรรม</t>
  </si>
  <si>
    <t>6. โครงการส่งเสริมการปลูกต้นไม้เพื่อเพิ่มพื้นที่ป่าเศรษฐกิจ (พพศ.)</t>
  </si>
  <si>
    <t>7. โครงการส่งเสริมปลูกไม้เศรษฐกิจในพื้นที่ปลูกไม้ยางพาราและพื้นที่เกษตร</t>
  </si>
  <si>
    <t>8. โครงการสนับสนุนการปลูกไม้เศรษฐกิจ</t>
  </si>
  <si>
    <t>9. กิจกรรมส่งเสริมและพัฒนาการการปลูกไม้เศรษฐกิจ</t>
  </si>
  <si>
    <t>10. โครงการส่งเสริมการปลูกไม้เศรษฐกิจในพื้นที่ลุ่มน้ำชั้น 3,4 และ 5 ก่อนมติคณะรัฐมนตรี เมื่อวันที่ 30 มิถุนายน 2541</t>
  </si>
  <si>
    <t xml:space="preserve">      </t>
  </si>
  <si>
    <r>
      <t>ที่มา :</t>
    </r>
    <r>
      <rPr>
        <sz val="13"/>
        <rFont val="TH SarabunPSK"/>
        <family val="2"/>
      </rPr>
      <t xml:space="preserve">  ส่วนส่งเสริมการปลูกไม้เศรษฐกิจ  สำนักเศรษฐกิจการป่าไม้         </t>
    </r>
    <r>
      <rPr>
        <b/>
        <sz val="13"/>
        <rFont val="TH SarabunPSK"/>
        <family val="2"/>
      </rPr>
      <t xml:space="preserve"> </t>
    </r>
  </si>
  <si>
    <r>
      <t xml:space="preserve">Source :  </t>
    </r>
    <r>
      <rPr>
        <sz val="13"/>
        <rFont val="TH SarabunPSK"/>
        <family val="2"/>
      </rPr>
      <t>Economic Tree Planting Promotion Division , Forestry Economics Bureau</t>
    </r>
  </si>
  <si>
    <r>
      <rPr>
        <b/>
        <sz val="13"/>
        <rFont val="TH SarabunPSK"/>
        <family val="2"/>
      </rPr>
      <t xml:space="preserve">หมายเหตุ :  </t>
    </r>
    <r>
      <rPr>
        <sz val="13"/>
        <rFont val="TH SarabunPSK"/>
        <family val="2"/>
      </rPr>
      <t>* ข้อมูลปรับปรุงล่าสุด     โครงการส่งเสริมการปลูกไม้โตเร็วเพื่ออุตสาหกรรม ปีงบประมาณ 2565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</si>
</sst>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3.5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604A7B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/>
    <xf numFmtId="3" fontId="4" fillId="2" borderId="10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3" fontId="5" fillId="0" borderId="0" xfId="0" applyNumberFormat="1" applyFont="1"/>
    <xf numFmtId="3" fontId="6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/>
    <xf numFmtId="0" fontId="9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/>
    <xf numFmtId="0" fontId="12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3" fontId="10" fillId="0" borderId="4" xfId="0" applyNumberFormat="1" applyFont="1" applyBorder="1"/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3" fontId="10" fillId="0" borderId="0" xfId="0" applyNumberFormat="1" applyFont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9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/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3" fontId="9" fillId="3" borderId="5" xfId="0" applyNumberFormat="1" applyFont="1" applyFill="1" applyBorder="1" applyAlignment="1">
      <alignment horizontal="center" vertical="center" wrapText="1"/>
    </xf>
    <xf numFmtId="3" fontId="9" fillId="3" borderId="6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3" fontId="9" fillId="3" borderId="7" xfId="0" applyNumberFormat="1" applyFont="1" applyFill="1" applyBorder="1" applyAlignment="1">
      <alignment horizontal="center" vertical="center" wrapText="1"/>
    </xf>
    <xf numFmtId="3" fontId="9" fillId="3" borderId="8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3" fontId="9" fillId="3" borderId="10" xfId="0" applyNumberFormat="1" applyFont="1" applyFill="1" applyBorder="1" applyAlignment="1">
      <alignment horizontal="center" vertical="center"/>
    </xf>
    <xf numFmtId="0" fontId="9" fillId="3" borderId="9" xfId="0" applyFont="1" applyFill="1" applyBorder="1"/>
    <xf numFmtId="0" fontId="9" fillId="3" borderId="11" xfId="0" applyFont="1" applyFill="1" applyBorder="1" applyAlignment="1">
      <alignment horizontal="right" vertical="center"/>
    </xf>
    <xf numFmtId="0" fontId="9" fillId="3" borderId="13" xfId="0" applyFont="1" applyFill="1" applyBorder="1" applyAlignment="1">
      <alignment horizontal="right" vertical="center"/>
    </xf>
    <xf numFmtId="3" fontId="9" fillId="3" borderId="13" xfId="0" applyNumberFormat="1" applyFont="1" applyFill="1" applyBorder="1" applyAlignment="1">
      <alignment horizontal="right" vertical="center"/>
    </xf>
    <xf numFmtId="3" fontId="9" fillId="3" borderId="11" xfId="0" applyNumberFormat="1" applyFont="1" applyFill="1" applyBorder="1" applyAlignment="1">
      <alignment horizontal="center" vertical="center"/>
    </xf>
    <xf numFmtId="3" fontId="9" fillId="3" borderId="12" xfId="0" applyNumberFormat="1" applyFont="1" applyFill="1" applyBorder="1" applyAlignment="1">
      <alignment horizontal="center" vertical="center"/>
    </xf>
    <xf numFmtId="3" fontId="9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0"/>
      <c:rotY val="20"/>
      <c:rAngAx val="1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10000"/>
          </a:srgbClr>
        </a:solidFill>
      </c:spPr>
    </c:sideWall>
    <c:backWall>
      <c:thickness val="0"/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7.5613609442239424E-2"/>
          <c:y val="0.11197481557856467"/>
          <c:w val="0.86346668065125864"/>
          <c:h val="0.8154678925549658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graph!$C$4</c:f>
              <c:strCache>
                <c:ptCount val="1"/>
                <c:pt idx="0">
                  <c:v>จำนวน (ราย)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847960546024872E-17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695921092049744E-17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8.22410624768191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5391842184099488E-17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chemeClr val="accent3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graph!$C$5:$C$14</c:f>
              <c:numCache>
                <c:formatCode>#,##0</c:formatCode>
                <c:ptCount val="10"/>
                <c:pt idx="0">
                  <c:v>12085</c:v>
                </c:pt>
                <c:pt idx="1">
                  <c:v>5159</c:v>
                </c:pt>
                <c:pt idx="2">
                  <c:v>29042</c:v>
                </c:pt>
                <c:pt idx="3">
                  <c:v>7506</c:v>
                </c:pt>
                <c:pt idx="4">
                  <c:v>2745</c:v>
                </c:pt>
                <c:pt idx="5">
                  <c:v>6258</c:v>
                </c:pt>
                <c:pt idx="6">
                  <c:v>14728</c:v>
                </c:pt>
                <c:pt idx="7">
                  <c:v>3365</c:v>
                </c:pt>
                <c:pt idx="8">
                  <c:v>2327</c:v>
                </c:pt>
                <c:pt idx="9">
                  <c:v>1807</c:v>
                </c:pt>
              </c:numCache>
            </c:numRef>
          </c:val>
        </c:ser>
        <c:ser>
          <c:idx val="1"/>
          <c:order val="1"/>
          <c:tx>
            <c:strRef>
              <c:f>graph!$D$4</c:f>
              <c:strCache>
                <c:ptCount val="1"/>
                <c:pt idx="0">
                  <c:v>จำนวน (ไร่)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dLbls>
            <c:dLbl>
              <c:idx val="0"/>
              <c:layout>
                <c:manualLayout>
                  <c:x val="3.9024386246782027E-3"/>
                  <c:y val="-8.22410624768191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6016257497854683E-3"/>
                  <c:y val="-2.05602656192047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9024386246782027E-3"/>
                  <c:y val="9.6633248410262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90243862467820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9024386246782027E-3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601625749785468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9024386246782027E-3"/>
                  <c:y val="9.252119528642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3.9024386246782027E-3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9024386246782027E-3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9024386246782027E-3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FF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graph!$D$5:$D$14</c:f>
              <c:numCache>
                <c:formatCode>#,##0</c:formatCode>
                <c:ptCount val="10"/>
                <c:pt idx="0">
                  <c:v>92381</c:v>
                </c:pt>
                <c:pt idx="1">
                  <c:v>43871</c:v>
                </c:pt>
                <c:pt idx="2">
                  <c:v>231094</c:v>
                </c:pt>
                <c:pt idx="3">
                  <c:v>45326</c:v>
                </c:pt>
                <c:pt idx="4">
                  <c:v>23569</c:v>
                </c:pt>
                <c:pt idx="5">
                  <c:v>41775</c:v>
                </c:pt>
                <c:pt idx="6">
                  <c:v>152191</c:v>
                </c:pt>
                <c:pt idx="7">
                  <c:v>29465</c:v>
                </c:pt>
                <c:pt idx="8">
                  <c:v>16298</c:v>
                </c:pt>
                <c:pt idx="9">
                  <c:v>12470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9212160"/>
        <c:axId val="171715584"/>
        <c:axId val="0"/>
      </c:bar3DChart>
      <c:catAx>
        <c:axId val="1492121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71715584"/>
        <c:crosses val="autoZero"/>
        <c:auto val="1"/>
        <c:lblAlgn val="ctr"/>
        <c:lblOffset val="100"/>
        <c:noMultiLvlLbl val="0"/>
      </c:catAx>
      <c:valAx>
        <c:axId val="1717155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49212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976231588120438"/>
          <c:y val="0.42696030395519613"/>
          <c:w val="0.13028941754925624"/>
          <c:h val="9.3532695598144269E-2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17</xdr:row>
      <xdr:rowOff>23811</xdr:rowOff>
    </xdr:from>
    <xdr:to>
      <xdr:col>10</xdr:col>
      <xdr:colOff>666750</xdr:colOff>
      <xdr:row>47</xdr:row>
      <xdr:rowOff>142874</xdr:rowOff>
    </xdr:to>
    <xdr:graphicFrame macro="">
      <xdr:nvGraphicFramePr>
        <xdr:cNvPr id="6" name="แผนภูมิ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0.05815</cdr:x>
      <cdr:y>0.04674</cdr:y>
    </cdr:from>
    <cdr:to>
      <cdr:x>0.13894</cdr:x>
      <cdr:y>0.11083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567701" y="288682"/>
          <a:ext cx="788745" cy="395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</a:t>
          </a:r>
        </a:p>
      </cdr:txBody>
    </cdr:sp>
  </cdr:relSizeAnchor>
  <cdr:relSizeAnchor xmlns:cdr="http://schemas.openxmlformats.org/drawingml/2006/chartDrawing">
    <cdr:from>
      <cdr:x>0.90146</cdr:x>
      <cdr:y>0.91827</cdr:y>
    </cdr:from>
    <cdr:to>
      <cdr:x>0.98146</cdr:x>
      <cdr:y>0.97533</cdr:y>
    </cdr:to>
    <cdr:sp macro="" textlink="">
      <cdr:nvSpPr>
        <cdr:cNvPr id="3" name="สี่เหลี่ยมผืนผ้า 2"/>
        <cdr:cNvSpPr/>
      </cdr:nvSpPr>
      <cdr:spPr>
        <a:xfrm xmlns:a="http://schemas.openxmlformats.org/drawingml/2006/main">
          <a:off x="8801101" y="5672138"/>
          <a:ext cx="781050" cy="3524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โครงการ</a:t>
          </a:r>
        </a:p>
      </cdr:txBody>
    </cdr:sp>
  </cdr:relSizeAnchor>
  <cdr:relSizeAnchor xmlns:cdr="http://schemas.openxmlformats.org/drawingml/2006/chartDrawing">
    <cdr:from>
      <cdr:x>0.5678</cdr:x>
      <cdr:y>0.01773</cdr:y>
    </cdr:from>
    <cdr:to>
      <cdr:x>0.99024</cdr:x>
      <cdr:y>0.40786</cdr:y>
    </cdr:to>
    <cdr:sp macro="" textlink="">
      <cdr:nvSpPr>
        <cdr:cNvPr id="4" name="สี่เหลี่ยมผืนผ้า 3"/>
        <cdr:cNvSpPr/>
      </cdr:nvSpPr>
      <cdr:spPr>
        <a:xfrm xmlns:a="http://schemas.openxmlformats.org/drawingml/2006/main">
          <a:off x="5543551" y="109538"/>
          <a:ext cx="4124326" cy="24098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40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. โครงการส่งเสริมการปลูกต้นไม้เพื่อเศรษฐกิจสังคมและสิ่งแวดล้อม (ศสส.)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2. โครงการส่งเสริมการปลูกต้นไม้เพื่อเศรษฐกิจสังคมและสิ่งแวดล้อม (ศสส.2)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3. กิจกรรมส่งเสริมอาชีพ ด้านป่าไม้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4. โครงการส่งเสริมปลูกไม้โตเร็วเพื่อเป็นพลังงานทดแทน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5. โครงการส่งเสริมส่งเสริมการปลูกไม้โตเร็วเพื่ออุตสาหกรรม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6. โครงการส่งเสริมการปลูกต้นไม้เพื่อเพิ่มพื้นที่ป่าเศรษฐกิจ (พพศ.)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7. โครงการส่งเสริมปลูกไม้เศรษฐกิจในพื้นที่ปลูกไม้ยางพาราและพื้นที่เกษตร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8. โครงการสนับสนุนการปลูกไม้เศรษฐกิจ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9. กิจกรรมส่งเสริมและพัฒนาการการปลูกไม้เศรษฐกิจ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10. โครงการส่งเสริมการปลูกไม้เศรษฐกิจในพื้นที่ลุ่มน้ำชั้น 3,4 และ 5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      ก่อนมติคณะรัฐมนตรี เมื่อวันที่ 30 มิถุนายน 2541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topLeftCell="A10" zoomScale="120" zoomScaleNormal="120" zoomScaleSheetLayoutView="100" workbookViewId="0">
      <selection activeCell="A26" sqref="A26:G26"/>
    </sheetView>
  </sheetViews>
  <sheetFormatPr defaultRowHeight="18.75" x14ac:dyDescent="0.3"/>
  <cols>
    <col min="1" max="1" width="8.875" style="6" customWidth="1"/>
    <col min="2" max="2" width="5.625" style="6" customWidth="1"/>
    <col min="3" max="3" width="6.125" style="8" customWidth="1"/>
    <col min="4" max="4" width="5.625" style="6" customWidth="1"/>
    <col min="5" max="5" width="6.125" style="6" customWidth="1"/>
    <col min="6" max="6" width="5.625" style="6" customWidth="1"/>
    <col min="7" max="7" width="9" style="6" customWidth="1"/>
    <col min="8" max="8" width="5.625" style="8" customWidth="1"/>
    <col min="9" max="9" width="6.125" style="8" customWidth="1"/>
    <col min="10" max="10" width="5.625" style="8" customWidth="1"/>
    <col min="11" max="11" width="6.125" style="8" customWidth="1"/>
    <col min="12" max="12" width="5.625" style="6" customWidth="1"/>
    <col min="13" max="13" width="8.125" style="6" customWidth="1"/>
    <col min="14" max="14" width="5.625" style="6" customWidth="1"/>
    <col min="15" max="15" width="6.625" style="6" customWidth="1"/>
    <col min="16" max="16" width="5.625" style="6" customWidth="1"/>
    <col min="17" max="17" width="6.125" style="6" customWidth="1"/>
    <col min="18" max="18" width="5.625" style="6" customWidth="1"/>
    <col min="19" max="19" width="8.125" style="6" customWidth="1"/>
    <col min="20" max="20" width="6.125" style="6" customWidth="1"/>
    <col min="21" max="21" width="9" style="6" customWidth="1"/>
    <col min="22" max="22" width="6.125" style="6" customWidth="1"/>
    <col min="23" max="23" width="9.125" style="6" customWidth="1"/>
    <col min="24" max="16384" width="9" style="6"/>
  </cols>
  <sheetData>
    <row r="1" spans="1:24" s="17" customFormat="1" ht="21" customHeight="1" x14ac:dyDescent="0.3">
      <c r="A1" s="43" t="s">
        <v>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16"/>
      <c r="X1" s="16"/>
    </row>
    <row r="2" spans="1:24" s="18" customFormat="1" ht="21" customHeight="1" x14ac:dyDescent="0.3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16"/>
      <c r="X2" s="16"/>
    </row>
    <row r="3" spans="1:24" s="2" customFormat="1" ht="5.25" customHeight="1" x14ac:dyDescent="0.35">
      <c r="A3" s="3"/>
      <c r="B3" s="3"/>
      <c r="C3" s="4"/>
      <c r="D3" s="3"/>
      <c r="E3" s="3"/>
      <c r="F3" s="3"/>
      <c r="G3" s="3"/>
      <c r="H3" s="4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</row>
    <row r="4" spans="1:24" s="19" customFormat="1" ht="35.1" customHeight="1" x14ac:dyDescent="0.3">
      <c r="A4" s="44" t="s">
        <v>0</v>
      </c>
      <c r="B4" s="45" t="s">
        <v>1</v>
      </c>
      <c r="C4" s="46"/>
      <c r="D4" s="45" t="s">
        <v>2</v>
      </c>
      <c r="E4" s="46"/>
      <c r="F4" s="45" t="s">
        <v>3</v>
      </c>
      <c r="G4" s="46"/>
      <c r="H4" s="47" t="s">
        <v>4</v>
      </c>
      <c r="I4" s="48"/>
      <c r="J4" s="47" t="s">
        <v>5</v>
      </c>
      <c r="K4" s="48"/>
      <c r="L4" s="45" t="s">
        <v>6</v>
      </c>
      <c r="M4" s="46"/>
      <c r="N4" s="45" t="s">
        <v>7</v>
      </c>
      <c r="O4" s="46"/>
      <c r="P4" s="45" t="s">
        <v>8</v>
      </c>
      <c r="Q4" s="46"/>
      <c r="R4" s="45" t="s">
        <v>9</v>
      </c>
      <c r="S4" s="46"/>
      <c r="T4" s="45" t="s">
        <v>17</v>
      </c>
      <c r="U4" s="46"/>
      <c r="V4" s="49"/>
    </row>
    <row r="5" spans="1:24" s="19" customFormat="1" ht="35.1" customHeight="1" x14ac:dyDescent="0.25">
      <c r="A5" s="50"/>
      <c r="B5" s="51"/>
      <c r="C5" s="52"/>
      <c r="D5" s="51"/>
      <c r="E5" s="52"/>
      <c r="F5" s="51"/>
      <c r="G5" s="52"/>
      <c r="H5" s="53"/>
      <c r="I5" s="54"/>
      <c r="J5" s="53"/>
      <c r="K5" s="54"/>
      <c r="L5" s="51"/>
      <c r="M5" s="52"/>
      <c r="N5" s="51"/>
      <c r="O5" s="52"/>
      <c r="P5" s="51"/>
      <c r="Q5" s="52"/>
      <c r="R5" s="51"/>
      <c r="S5" s="52"/>
      <c r="T5" s="51"/>
      <c r="U5" s="52"/>
      <c r="V5" s="55" t="s">
        <v>10</v>
      </c>
    </row>
    <row r="6" spans="1:24" s="19" customFormat="1" ht="35.1" customHeight="1" x14ac:dyDescent="0.25">
      <c r="A6" s="50"/>
      <c r="B6" s="56"/>
      <c r="C6" s="57"/>
      <c r="D6" s="56"/>
      <c r="E6" s="57"/>
      <c r="F6" s="56"/>
      <c r="G6" s="57"/>
      <c r="H6" s="58"/>
      <c r="I6" s="59"/>
      <c r="J6" s="58"/>
      <c r="K6" s="59"/>
      <c r="L6" s="56"/>
      <c r="M6" s="57"/>
      <c r="N6" s="56"/>
      <c r="O6" s="57"/>
      <c r="P6" s="56"/>
      <c r="Q6" s="57"/>
      <c r="R6" s="56"/>
      <c r="S6" s="57"/>
      <c r="T6" s="56"/>
      <c r="U6" s="57"/>
      <c r="V6" s="55"/>
    </row>
    <row r="7" spans="1:24" s="19" customFormat="1" ht="21" customHeight="1" x14ac:dyDescent="0.3">
      <c r="A7" s="60"/>
      <c r="B7" s="61" t="s">
        <v>11</v>
      </c>
      <c r="C7" s="62" t="s">
        <v>12</v>
      </c>
      <c r="D7" s="61" t="s">
        <v>11</v>
      </c>
      <c r="E7" s="61" t="s">
        <v>12</v>
      </c>
      <c r="F7" s="61" t="s">
        <v>11</v>
      </c>
      <c r="G7" s="61" t="s">
        <v>12</v>
      </c>
      <c r="H7" s="62" t="s">
        <v>11</v>
      </c>
      <c r="I7" s="62" t="s">
        <v>12</v>
      </c>
      <c r="J7" s="62" t="s">
        <v>11</v>
      </c>
      <c r="K7" s="62" t="s">
        <v>12</v>
      </c>
      <c r="L7" s="61" t="s">
        <v>11</v>
      </c>
      <c r="M7" s="61" t="s">
        <v>12</v>
      </c>
      <c r="N7" s="61" t="s">
        <v>11</v>
      </c>
      <c r="O7" s="61" t="s">
        <v>12</v>
      </c>
      <c r="P7" s="61" t="s">
        <v>11</v>
      </c>
      <c r="Q7" s="61" t="s">
        <v>12</v>
      </c>
      <c r="R7" s="61" t="s">
        <v>11</v>
      </c>
      <c r="S7" s="61" t="s">
        <v>12</v>
      </c>
      <c r="T7" s="61" t="s">
        <v>11</v>
      </c>
      <c r="U7" s="61" t="s">
        <v>12</v>
      </c>
      <c r="V7" s="63"/>
    </row>
    <row r="8" spans="1:24" s="19" customFormat="1" ht="21" customHeight="1" x14ac:dyDescent="0.25">
      <c r="A8" s="25">
        <v>2550</v>
      </c>
      <c r="B8" s="26"/>
      <c r="C8" s="27"/>
      <c r="D8" s="28"/>
      <c r="E8" s="29"/>
      <c r="F8" s="30">
        <v>5425</v>
      </c>
      <c r="G8" s="31">
        <v>47645</v>
      </c>
      <c r="H8" s="27"/>
      <c r="I8" s="32"/>
      <c r="J8" s="33"/>
      <c r="K8" s="32"/>
      <c r="L8" s="29"/>
      <c r="M8" s="34"/>
      <c r="N8" s="28"/>
      <c r="O8" s="27"/>
      <c r="P8" s="30"/>
      <c r="Q8" s="30"/>
      <c r="R8" s="30"/>
      <c r="S8" s="30"/>
      <c r="T8" s="30"/>
      <c r="U8" s="29"/>
      <c r="V8" s="25">
        <v>2007</v>
      </c>
    </row>
    <row r="9" spans="1:24" s="19" customFormat="1" ht="21" customHeight="1" x14ac:dyDescent="0.25">
      <c r="A9" s="25">
        <v>2551</v>
      </c>
      <c r="B9" s="26"/>
      <c r="C9" s="27"/>
      <c r="D9" s="28"/>
      <c r="E9" s="29"/>
      <c r="F9" s="30">
        <v>1900</v>
      </c>
      <c r="G9" s="31">
        <v>15692</v>
      </c>
      <c r="H9" s="27"/>
      <c r="I9" s="32"/>
      <c r="J9" s="27"/>
      <c r="K9" s="32"/>
      <c r="L9" s="29"/>
      <c r="M9" s="34"/>
      <c r="N9" s="28"/>
      <c r="O9" s="27"/>
      <c r="P9" s="30"/>
      <c r="Q9" s="30"/>
      <c r="R9" s="30"/>
      <c r="S9" s="30"/>
      <c r="T9" s="30"/>
      <c r="U9" s="29"/>
      <c r="V9" s="25">
        <v>2008</v>
      </c>
    </row>
    <row r="10" spans="1:24" s="19" customFormat="1" ht="21" customHeight="1" x14ac:dyDescent="0.25">
      <c r="A10" s="25">
        <v>2552</v>
      </c>
      <c r="B10" s="26"/>
      <c r="C10" s="27"/>
      <c r="D10" s="28"/>
      <c r="E10" s="29"/>
      <c r="F10" s="30">
        <v>5572</v>
      </c>
      <c r="G10" s="31">
        <v>54951</v>
      </c>
      <c r="H10" s="27">
        <v>5950</v>
      </c>
      <c r="I10" s="32">
        <v>35486</v>
      </c>
      <c r="J10" s="27"/>
      <c r="K10" s="32"/>
      <c r="L10" s="29"/>
      <c r="M10" s="34"/>
      <c r="N10" s="28"/>
      <c r="O10" s="27"/>
      <c r="P10" s="30"/>
      <c r="Q10" s="30"/>
      <c r="R10" s="30"/>
      <c r="S10" s="30"/>
      <c r="T10" s="30"/>
      <c r="U10" s="29"/>
      <c r="V10" s="25">
        <v>2009</v>
      </c>
    </row>
    <row r="11" spans="1:24" s="19" customFormat="1" ht="21" customHeight="1" x14ac:dyDescent="0.3">
      <c r="A11" s="25">
        <v>2553</v>
      </c>
      <c r="B11" s="26">
        <v>9560</v>
      </c>
      <c r="C11" s="27">
        <v>71548</v>
      </c>
      <c r="D11" s="28"/>
      <c r="E11" s="29"/>
      <c r="F11" s="30">
        <v>1912</v>
      </c>
      <c r="G11" s="31">
        <v>11868.49</v>
      </c>
      <c r="H11" s="35"/>
      <c r="I11" s="35"/>
      <c r="J11" s="27"/>
      <c r="K11" s="32"/>
      <c r="L11" s="29"/>
      <c r="M11" s="34"/>
      <c r="N11" s="28"/>
      <c r="O11" s="27"/>
      <c r="P11" s="30"/>
      <c r="Q11" s="30"/>
      <c r="R11" s="30"/>
      <c r="S11" s="30"/>
      <c r="T11" s="30"/>
      <c r="U11" s="29"/>
      <c r="V11" s="25">
        <v>2010</v>
      </c>
    </row>
    <row r="12" spans="1:24" s="19" customFormat="1" ht="21" customHeight="1" x14ac:dyDescent="0.25">
      <c r="A12" s="25">
        <v>2554</v>
      </c>
      <c r="B12" s="26"/>
      <c r="C12" s="27"/>
      <c r="D12" s="28"/>
      <c r="E12" s="29"/>
      <c r="F12" s="30">
        <v>2298</v>
      </c>
      <c r="G12" s="31">
        <v>16324.6</v>
      </c>
      <c r="H12" s="27"/>
      <c r="I12" s="32"/>
      <c r="J12" s="27"/>
      <c r="K12" s="32"/>
      <c r="L12" s="29"/>
      <c r="M12" s="34"/>
      <c r="N12" s="28"/>
      <c r="O12" s="27"/>
      <c r="P12" s="30"/>
      <c r="Q12" s="30"/>
      <c r="R12" s="30"/>
      <c r="S12" s="30"/>
      <c r="T12" s="30"/>
      <c r="U12" s="29"/>
      <c r="V12" s="25">
        <v>2011</v>
      </c>
    </row>
    <row r="13" spans="1:24" s="19" customFormat="1" ht="21" customHeight="1" x14ac:dyDescent="0.25">
      <c r="A13" s="25">
        <v>2555</v>
      </c>
      <c r="B13" s="26"/>
      <c r="C13" s="27"/>
      <c r="D13" s="28"/>
      <c r="E13" s="29"/>
      <c r="F13" s="30">
        <v>1685</v>
      </c>
      <c r="G13" s="31">
        <v>13379.69</v>
      </c>
      <c r="H13" s="27"/>
      <c r="I13" s="32"/>
      <c r="J13" s="27"/>
      <c r="K13" s="32"/>
      <c r="L13" s="29"/>
      <c r="M13" s="34"/>
      <c r="N13" s="28"/>
      <c r="O13" s="27"/>
      <c r="P13" s="30"/>
      <c r="Q13" s="30"/>
      <c r="R13" s="30"/>
      <c r="S13" s="30"/>
      <c r="T13" s="30"/>
      <c r="U13" s="29"/>
      <c r="V13" s="25">
        <v>2012</v>
      </c>
    </row>
    <row r="14" spans="1:24" s="19" customFormat="1" ht="21" customHeight="1" x14ac:dyDescent="0.25">
      <c r="A14" s="25">
        <v>2556</v>
      </c>
      <c r="B14" s="36"/>
      <c r="C14" s="27"/>
      <c r="D14" s="36"/>
      <c r="E14" s="25"/>
      <c r="F14" s="30">
        <v>2599</v>
      </c>
      <c r="G14" s="31">
        <v>20746</v>
      </c>
      <c r="H14" s="27"/>
      <c r="I14" s="32"/>
      <c r="J14" s="27"/>
      <c r="K14" s="32"/>
      <c r="L14" s="25"/>
      <c r="M14" s="37"/>
      <c r="N14" s="36"/>
      <c r="O14" s="27"/>
      <c r="P14" s="30"/>
      <c r="Q14" s="30"/>
      <c r="R14" s="30"/>
      <c r="S14" s="30"/>
      <c r="T14" s="30"/>
      <c r="U14" s="31"/>
      <c r="V14" s="25">
        <v>2013</v>
      </c>
    </row>
    <row r="15" spans="1:24" s="19" customFormat="1" ht="21" customHeight="1" x14ac:dyDescent="0.25">
      <c r="A15" s="25">
        <v>2557</v>
      </c>
      <c r="B15" s="26">
        <v>1486</v>
      </c>
      <c r="C15" s="27">
        <v>11910</v>
      </c>
      <c r="D15" s="28"/>
      <c r="E15" s="29"/>
      <c r="F15" s="30">
        <v>2452</v>
      </c>
      <c r="G15" s="28">
        <v>18235.36</v>
      </c>
      <c r="H15" s="27"/>
      <c r="I15" s="32"/>
      <c r="J15" s="27"/>
      <c r="K15" s="32"/>
      <c r="L15" s="25"/>
      <c r="M15" s="37"/>
      <c r="N15" s="36"/>
      <c r="O15" s="27"/>
      <c r="P15" s="30"/>
      <c r="Q15" s="30"/>
      <c r="R15" s="30"/>
      <c r="S15" s="30"/>
      <c r="T15" s="30"/>
      <c r="U15" s="28"/>
      <c r="V15" s="25">
        <v>2014</v>
      </c>
    </row>
    <row r="16" spans="1:24" s="19" customFormat="1" ht="21" customHeight="1" x14ac:dyDescent="0.25">
      <c r="A16" s="25">
        <v>2558</v>
      </c>
      <c r="B16" s="26">
        <v>1039</v>
      </c>
      <c r="C16" s="27">
        <v>8923</v>
      </c>
      <c r="D16" s="28"/>
      <c r="E16" s="29"/>
      <c r="F16" s="30">
        <v>2622</v>
      </c>
      <c r="G16" s="28">
        <v>16852.14</v>
      </c>
      <c r="H16" s="27"/>
      <c r="I16" s="32"/>
      <c r="J16" s="27"/>
      <c r="K16" s="32"/>
      <c r="L16" s="25"/>
      <c r="M16" s="37"/>
      <c r="N16" s="36"/>
      <c r="O16" s="27"/>
      <c r="P16" s="30"/>
      <c r="Q16" s="30"/>
      <c r="R16" s="30"/>
      <c r="S16" s="30"/>
      <c r="T16" s="30"/>
      <c r="U16" s="28"/>
      <c r="V16" s="25">
        <v>2015</v>
      </c>
    </row>
    <row r="17" spans="1:24" s="20" customFormat="1" ht="21" customHeight="1" x14ac:dyDescent="0.25">
      <c r="A17" s="25">
        <v>2559</v>
      </c>
      <c r="B17" s="26"/>
      <c r="C17" s="27"/>
      <c r="D17" s="28"/>
      <c r="E17" s="29"/>
      <c r="F17" s="30">
        <v>2577</v>
      </c>
      <c r="G17" s="31">
        <v>15399.63</v>
      </c>
      <c r="H17" s="27"/>
      <c r="I17" s="32"/>
      <c r="J17" s="27"/>
      <c r="K17" s="32"/>
      <c r="L17" s="27">
        <v>4382</v>
      </c>
      <c r="M17" s="34">
        <v>31764.75</v>
      </c>
      <c r="N17" s="28"/>
      <c r="O17" s="27"/>
      <c r="P17" s="30"/>
      <c r="Q17" s="30"/>
      <c r="R17" s="30"/>
      <c r="S17" s="30"/>
      <c r="T17" s="30"/>
      <c r="U17" s="29"/>
      <c r="V17" s="25">
        <v>2016</v>
      </c>
      <c r="W17" s="19"/>
      <c r="X17" s="19"/>
    </row>
    <row r="18" spans="1:24" s="20" customFormat="1" ht="21" customHeight="1" x14ac:dyDescent="0.25">
      <c r="A18" s="25">
        <v>2560</v>
      </c>
      <c r="B18" s="26"/>
      <c r="C18" s="27"/>
      <c r="D18" s="32">
        <v>1072</v>
      </c>
      <c r="E18" s="27">
        <v>9668</v>
      </c>
      <c r="F18" s="30"/>
      <c r="G18" s="28"/>
      <c r="H18" s="27"/>
      <c r="I18" s="32"/>
      <c r="J18" s="27"/>
      <c r="K18" s="32"/>
      <c r="L18" s="27">
        <v>1876</v>
      </c>
      <c r="M18" s="34">
        <v>10010</v>
      </c>
      <c r="N18" s="32">
        <v>2766</v>
      </c>
      <c r="O18" s="27">
        <v>28426</v>
      </c>
      <c r="P18" s="30"/>
      <c r="Q18" s="30"/>
      <c r="R18" s="30">
        <v>2327</v>
      </c>
      <c r="S18" s="34">
        <v>16298.25</v>
      </c>
      <c r="T18" s="30"/>
      <c r="U18" s="28"/>
      <c r="V18" s="25">
        <v>2017</v>
      </c>
      <c r="W18" s="19"/>
      <c r="X18" s="19"/>
    </row>
    <row r="19" spans="1:24" s="20" customFormat="1" ht="21" customHeight="1" x14ac:dyDescent="0.25">
      <c r="A19" s="25">
        <v>2561</v>
      </c>
      <c r="B19" s="32"/>
      <c r="C19" s="27"/>
      <c r="D19" s="32">
        <v>1503</v>
      </c>
      <c r="E19" s="27">
        <v>13024</v>
      </c>
      <c r="F19" s="32"/>
      <c r="G19" s="31"/>
      <c r="H19" s="27"/>
      <c r="I19" s="32"/>
      <c r="J19" s="27">
        <v>215</v>
      </c>
      <c r="K19" s="32">
        <v>1600</v>
      </c>
      <c r="L19" s="27"/>
      <c r="M19" s="30"/>
      <c r="N19" s="32">
        <v>3570</v>
      </c>
      <c r="O19" s="27">
        <v>36826</v>
      </c>
      <c r="P19" s="27"/>
      <c r="Q19" s="27"/>
      <c r="R19" s="27"/>
      <c r="S19" s="27"/>
      <c r="T19" s="27"/>
      <c r="U19" s="34"/>
      <c r="V19" s="25">
        <v>2018</v>
      </c>
      <c r="W19" s="19"/>
      <c r="X19" s="19"/>
    </row>
    <row r="20" spans="1:24" s="20" customFormat="1" ht="21" customHeight="1" x14ac:dyDescent="0.25">
      <c r="A20" s="25">
        <v>2562</v>
      </c>
      <c r="B20" s="32"/>
      <c r="C20" s="27"/>
      <c r="D20" s="32">
        <v>1216</v>
      </c>
      <c r="E20" s="27">
        <v>9649</v>
      </c>
      <c r="F20" s="32"/>
      <c r="G20" s="31"/>
      <c r="H20" s="27">
        <v>197</v>
      </c>
      <c r="I20" s="32">
        <v>1650</v>
      </c>
      <c r="J20" s="27">
        <v>163</v>
      </c>
      <c r="K20" s="32">
        <v>1889</v>
      </c>
      <c r="L20" s="27"/>
      <c r="M20" s="30"/>
      <c r="N20" s="32">
        <v>1997</v>
      </c>
      <c r="O20" s="27">
        <v>20005</v>
      </c>
      <c r="P20" s="27"/>
      <c r="Q20" s="27"/>
      <c r="R20" s="27"/>
      <c r="S20" s="27"/>
      <c r="T20" s="27"/>
      <c r="U20" s="28"/>
      <c r="V20" s="25">
        <v>2019</v>
      </c>
      <c r="W20" s="19"/>
      <c r="X20" s="19"/>
    </row>
    <row r="21" spans="1:24" s="20" customFormat="1" ht="21" customHeight="1" x14ac:dyDescent="0.25">
      <c r="A21" s="25">
        <v>2563</v>
      </c>
      <c r="B21" s="32"/>
      <c r="C21" s="27"/>
      <c r="D21" s="32">
        <v>1368</v>
      </c>
      <c r="E21" s="27">
        <v>11530</v>
      </c>
      <c r="F21" s="32"/>
      <c r="G21" s="31"/>
      <c r="H21" s="27">
        <v>439</v>
      </c>
      <c r="I21" s="32">
        <v>2250</v>
      </c>
      <c r="J21" s="27">
        <v>799</v>
      </c>
      <c r="K21" s="32">
        <v>7300</v>
      </c>
      <c r="L21" s="27"/>
      <c r="M21" s="30"/>
      <c r="N21" s="32">
        <v>1413</v>
      </c>
      <c r="O21" s="27">
        <v>16200</v>
      </c>
      <c r="P21" s="27"/>
      <c r="Q21" s="27"/>
      <c r="R21" s="27"/>
      <c r="S21" s="27"/>
      <c r="T21" s="27"/>
      <c r="U21" s="28"/>
      <c r="V21" s="25">
        <v>2020</v>
      </c>
      <c r="W21" s="19"/>
      <c r="X21" s="19"/>
    </row>
    <row r="22" spans="1:24" s="20" customFormat="1" ht="21" customHeight="1" x14ac:dyDescent="0.25">
      <c r="A22" s="25">
        <v>2564</v>
      </c>
      <c r="B22" s="32"/>
      <c r="C22" s="27"/>
      <c r="D22" s="32"/>
      <c r="E22" s="27"/>
      <c r="F22" s="32"/>
      <c r="G22" s="31"/>
      <c r="H22" s="27">
        <v>176</v>
      </c>
      <c r="I22" s="32">
        <v>1270</v>
      </c>
      <c r="J22" s="27">
        <v>637</v>
      </c>
      <c r="K22" s="32">
        <v>5250</v>
      </c>
      <c r="L22" s="27"/>
      <c r="M22" s="30"/>
      <c r="N22" s="32">
        <v>1892</v>
      </c>
      <c r="O22" s="27">
        <v>18600</v>
      </c>
      <c r="P22" s="27">
        <v>1129</v>
      </c>
      <c r="Q22" s="27">
        <v>9465</v>
      </c>
      <c r="R22" s="27"/>
      <c r="S22" s="27"/>
      <c r="T22" s="27"/>
      <c r="U22" s="28"/>
      <c r="V22" s="25">
        <v>2021</v>
      </c>
      <c r="W22" s="19"/>
      <c r="X22" s="19"/>
    </row>
    <row r="23" spans="1:24" s="20" customFormat="1" ht="21" customHeight="1" x14ac:dyDescent="0.25">
      <c r="A23" s="25">
        <v>2565</v>
      </c>
      <c r="B23" s="32"/>
      <c r="C23" s="27"/>
      <c r="D23" s="32"/>
      <c r="E23" s="27"/>
      <c r="F23" s="32"/>
      <c r="G23" s="31"/>
      <c r="H23" s="27">
        <v>386</v>
      </c>
      <c r="I23" s="32">
        <v>2544</v>
      </c>
      <c r="J23" s="27">
        <v>255</v>
      </c>
      <c r="K23" s="32">
        <v>1400</v>
      </c>
      <c r="L23" s="27"/>
      <c r="M23" s="30"/>
      <c r="N23" s="32">
        <v>1550</v>
      </c>
      <c r="O23" s="27">
        <v>15810</v>
      </c>
      <c r="P23" s="27">
        <v>1150</v>
      </c>
      <c r="Q23" s="27">
        <v>10000</v>
      </c>
      <c r="R23" s="27"/>
      <c r="S23" s="26"/>
      <c r="T23" s="27">
        <v>1184</v>
      </c>
      <c r="U23" s="28">
        <v>8600</v>
      </c>
      <c r="V23" s="25">
        <v>2022</v>
      </c>
      <c r="W23" s="19"/>
      <c r="X23" s="19"/>
    </row>
    <row r="24" spans="1:24" s="20" customFormat="1" ht="21" customHeight="1" x14ac:dyDescent="0.25">
      <c r="A24" s="25">
        <v>2566</v>
      </c>
      <c r="B24" s="32"/>
      <c r="C24" s="27"/>
      <c r="D24" s="32"/>
      <c r="E24" s="27"/>
      <c r="F24" s="32"/>
      <c r="G24" s="31"/>
      <c r="H24" s="27">
        <v>358</v>
      </c>
      <c r="I24" s="32">
        <v>2126</v>
      </c>
      <c r="J24" s="27">
        <v>676</v>
      </c>
      <c r="K24" s="32">
        <v>6130</v>
      </c>
      <c r="L24" s="27"/>
      <c r="M24" s="30"/>
      <c r="N24" s="32">
        <v>1540</v>
      </c>
      <c r="O24" s="27">
        <v>16324</v>
      </c>
      <c r="P24" s="27">
        <v>1086</v>
      </c>
      <c r="Q24" s="27">
        <v>10000</v>
      </c>
      <c r="R24" s="27"/>
      <c r="S24" s="27"/>
      <c r="T24" s="27">
        <v>623</v>
      </c>
      <c r="U24" s="28">
        <v>3870</v>
      </c>
      <c r="V24" s="25">
        <v>2023</v>
      </c>
      <c r="W24" s="19"/>
      <c r="X24" s="19"/>
    </row>
    <row r="25" spans="1:24" s="19" customFormat="1" ht="21" customHeight="1" x14ac:dyDescent="0.25">
      <c r="A25" s="61" t="s">
        <v>13</v>
      </c>
      <c r="B25" s="62">
        <v>12085</v>
      </c>
      <c r="C25" s="62">
        <v>92381</v>
      </c>
      <c r="D25" s="62">
        <v>5159</v>
      </c>
      <c r="E25" s="62">
        <v>43871</v>
      </c>
      <c r="F25" s="62">
        <v>29042</v>
      </c>
      <c r="G25" s="62">
        <v>231094</v>
      </c>
      <c r="H25" s="62">
        <v>7506</v>
      </c>
      <c r="I25" s="62">
        <v>45326</v>
      </c>
      <c r="J25" s="62">
        <v>2745</v>
      </c>
      <c r="K25" s="62">
        <v>23569</v>
      </c>
      <c r="L25" s="62">
        <v>6258</v>
      </c>
      <c r="M25" s="62">
        <v>41775</v>
      </c>
      <c r="N25" s="62">
        <v>14728</v>
      </c>
      <c r="O25" s="62">
        <v>152191</v>
      </c>
      <c r="P25" s="62">
        <v>3365</v>
      </c>
      <c r="Q25" s="62">
        <v>29465</v>
      </c>
      <c r="R25" s="62">
        <v>2327</v>
      </c>
      <c r="S25" s="62">
        <v>16298</v>
      </c>
      <c r="T25" s="62">
        <v>1807</v>
      </c>
      <c r="U25" s="62">
        <v>12470</v>
      </c>
      <c r="V25" s="61" t="s">
        <v>14</v>
      </c>
      <c r="W25" s="21"/>
      <c r="X25" s="22"/>
    </row>
    <row r="26" spans="1:24" s="19" customFormat="1" ht="21" customHeight="1" x14ac:dyDescent="0.25">
      <c r="A26" s="64" t="s">
        <v>15</v>
      </c>
      <c r="B26" s="65"/>
      <c r="C26" s="65"/>
      <c r="D26" s="65"/>
      <c r="E26" s="65"/>
      <c r="F26" s="65"/>
      <c r="G26" s="65"/>
      <c r="H26" s="66"/>
      <c r="I26" s="66"/>
      <c r="J26" s="66"/>
      <c r="K26" s="66"/>
      <c r="L26" s="67" t="s">
        <v>20</v>
      </c>
      <c r="M26" s="68"/>
      <c r="N26" s="67" t="s">
        <v>21</v>
      </c>
      <c r="O26" s="69"/>
      <c r="P26" s="68"/>
      <c r="Q26" s="38"/>
      <c r="R26" s="38"/>
      <c r="S26" s="38"/>
      <c r="T26" s="42"/>
      <c r="U26" s="42"/>
      <c r="V26" s="42"/>
      <c r="W26" s="22"/>
      <c r="X26" s="22"/>
    </row>
    <row r="27" spans="1:24" s="19" customFormat="1" ht="17.25" x14ac:dyDescent="0.25">
      <c r="A27" s="41" t="s">
        <v>35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23"/>
      <c r="X27" s="23"/>
    </row>
    <row r="28" spans="1:24" s="19" customFormat="1" ht="17.25" x14ac:dyDescent="0.25">
      <c r="A28" s="39" t="s">
        <v>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23"/>
      <c r="X28" s="23"/>
    </row>
    <row r="29" spans="1:24" s="19" customFormat="1" ht="17.25" x14ac:dyDescent="0.25">
      <c r="A29" s="18" t="s">
        <v>37</v>
      </c>
      <c r="B29" s="18"/>
      <c r="C29" s="40"/>
      <c r="D29" s="18"/>
      <c r="E29" s="18"/>
      <c r="F29" s="18"/>
      <c r="G29" s="18"/>
      <c r="H29" s="40"/>
      <c r="I29" s="40"/>
      <c r="J29" s="40"/>
      <c r="K29" s="40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4" s="19" customFormat="1" ht="17.25" x14ac:dyDescent="0.25">
      <c r="A30" s="18" t="s">
        <v>16</v>
      </c>
      <c r="B30" s="18"/>
      <c r="C30" s="40"/>
      <c r="D30" s="18"/>
      <c r="E30" s="18"/>
      <c r="F30" s="18"/>
      <c r="G30" s="18"/>
      <c r="H30" s="40"/>
      <c r="I30" s="40"/>
      <c r="J30" s="40"/>
      <c r="K30" s="40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36"/>
      <c r="W30" s="24"/>
    </row>
    <row r="31" spans="1:24" x14ac:dyDescent="0.3">
      <c r="A31" s="5"/>
      <c r="B31" s="5"/>
      <c r="C31" s="9"/>
      <c r="D31" s="5"/>
      <c r="E31" s="5"/>
      <c r="F31" s="5"/>
      <c r="G31" s="5"/>
      <c r="H31" s="9"/>
      <c r="I31" s="9"/>
      <c r="J31" s="9"/>
      <c r="K31" s="9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0"/>
    </row>
    <row r="32" spans="1:24" x14ac:dyDescent="0.3">
      <c r="A32" s="5"/>
      <c r="V32" s="5"/>
      <c r="W32" s="5"/>
      <c r="X32" s="10"/>
    </row>
    <row r="33" spans="1:24" x14ac:dyDescent="0.3">
      <c r="A33" s="5"/>
      <c r="B33" s="5"/>
      <c r="C33" s="9"/>
      <c r="D33" s="5"/>
      <c r="E33" s="5"/>
      <c r="F33" s="5"/>
      <c r="G33" s="5"/>
      <c r="H33" s="9"/>
      <c r="S33" s="5"/>
      <c r="T33" s="5"/>
      <c r="U33" s="5"/>
      <c r="V33" s="5"/>
      <c r="W33" s="5"/>
      <c r="X33" s="10"/>
    </row>
    <row r="34" spans="1:24" x14ac:dyDescent="0.3">
      <c r="A34" s="5"/>
      <c r="B34" s="5"/>
      <c r="C34" s="9"/>
      <c r="D34" s="5"/>
      <c r="E34" s="5"/>
      <c r="F34" s="5"/>
      <c r="G34" s="5"/>
      <c r="H34" s="9"/>
      <c r="J34" s="9"/>
      <c r="K34" s="9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0"/>
    </row>
    <row r="35" spans="1:24" x14ac:dyDescent="0.3">
      <c r="A35" s="5"/>
      <c r="B35" s="5"/>
      <c r="C35" s="9"/>
      <c r="D35" s="5"/>
      <c r="E35" s="5"/>
      <c r="F35" s="5"/>
      <c r="G35" s="5"/>
      <c r="H35" s="9"/>
      <c r="J35" s="9"/>
      <c r="K35" s="9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10"/>
    </row>
    <row r="36" spans="1:24" x14ac:dyDescent="0.3">
      <c r="A36" s="5"/>
      <c r="B36" s="5"/>
      <c r="C36" s="9"/>
      <c r="D36" s="5"/>
      <c r="E36" s="5"/>
      <c r="F36" s="5"/>
      <c r="G36" s="5"/>
      <c r="H36" s="9"/>
      <c r="J36" s="9"/>
      <c r="K36" s="9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10"/>
    </row>
    <row r="37" spans="1:24" x14ac:dyDescent="0.3">
      <c r="A37" s="5"/>
      <c r="B37" s="5"/>
      <c r="C37" s="9"/>
      <c r="D37" s="5"/>
      <c r="E37" s="5"/>
      <c r="F37" s="5"/>
      <c r="G37" s="5"/>
      <c r="H37" s="9"/>
      <c r="J37" s="9"/>
      <c r="K37" s="9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11"/>
    </row>
  </sheetData>
  <mergeCells count="18">
    <mergeCell ref="A1:V1"/>
    <mergeCell ref="A2:V2"/>
    <mergeCell ref="A4:A7"/>
    <mergeCell ref="B4:C6"/>
    <mergeCell ref="D4:E6"/>
    <mergeCell ref="F4:G6"/>
    <mergeCell ref="H4:I6"/>
    <mergeCell ref="J4:K6"/>
    <mergeCell ref="L4:M6"/>
    <mergeCell ref="N4:O6"/>
    <mergeCell ref="A27:V27"/>
    <mergeCell ref="P4:Q6"/>
    <mergeCell ref="R4:S6"/>
    <mergeCell ref="T4:U6"/>
    <mergeCell ref="A26:G26"/>
    <mergeCell ref="L26:M26"/>
    <mergeCell ref="N26:P26"/>
    <mergeCell ref="T26:V26"/>
  </mergeCells>
  <printOptions horizontalCentered="1"/>
  <pageMargins left="0.39370078740157499" right="0.39370078740157499" top="0.28740157500000002" bottom="0.25" header="0.39370078740157499" footer="0.39370078740157499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35"/>
  <sheetViews>
    <sheetView workbookViewId="0">
      <selection activeCell="M35" sqref="M35"/>
    </sheetView>
  </sheetViews>
  <sheetFormatPr defaultRowHeight="14.25" x14ac:dyDescent="0.2"/>
  <cols>
    <col min="2" max="2" width="31.375" customWidth="1"/>
    <col min="3" max="3" width="16.75" customWidth="1"/>
    <col min="4" max="4" width="13.375" customWidth="1"/>
  </cols>
  <sheetData>
    <row r="4" spans="2:4" x14ac:dyDescent="0.2">
      <c r="C4" s="14" t="s">
        <v>22</v>
      </c>
      <c r="D4" s="14" t="s">
        <v>23</v>
      </c>
    </row>
    <row r="5" spans="2:4" ht="14.25" customHeight="1" x14ac:dyDescent="0.2">
      <c r="B5" s="12" t="s">
        <v>25</v>
      </c>
      <c r="C5" s="7">
        <v>12085</v>
      </c>
      <c r="D5" s="7">
        <v>92381</v>
      </c>
    </row>
    <row r="6" spans="2:4" ht="14.25" customHeight="1" x14ac:dyDescent="0.2">
      <c r="B6" s="12" t="s">
        <v>24</v>
      </c>
      <c r="C6" s="7">
        <v>5159</v>
      </c>
      <c r="D6" s="7">
        <v>43871</v>
      </c>
    </row>
    <row r="7" spans="2:4" ht="14.25" customHeight="1" x14ac:dyDescent="0.2">
      <c r="B7" s="12" t="s">
        <v>26</v>
      </c>
      <c r="C7" s="7">
        <v>29042</v>
      </c>
      <c r="D7" s="7">
        <v>231094</v>
      </c>
    </row>
    <row r="8" spans="2:4" ht="14.25" customHeight="1" x14ac:dyDescent="0.2">
      <c r="B8" s="13" t="s">
        <v>27</v>
      </c>
      <c r="C8" s="7">
        <v>7506</v>
      </c>
      <c r="D8" s="7">
        <v>45326</v>
      </c>
    </row>
    <row r="9" spans="2:4" ht="14.25" customHeight="1" x14ac:dyDescent="0.2">
      <c r="B9" s="13" t="s">
        <v>28</v>
      </c>
      <c r="C9" s="7">
        <v>2745</v>
      </c>
      <c r="D9" s="7">
        <v>23569</v>
      </c>
    </row>
    <row r="10" spans="2:4" ht="14.25" customHeight="1" x14ac:dyDescent="0.2">
      <c r="B10" s="12" t="s">
        <v>29</v>
      </c>
      <c r="C10" s="7">
        <v>6258</v>
      </c>
      <c r="D10" s="7">
        <v>41775</v>
      </c>
    </row>
    <row r="11" spans="2:4" ht="14.25" customHeight="1" x14ac:dyDescent="0.2">
      <c r="B11" s="12" t="s">
        <v>30</v>
      </c>
      <c r="C11" s="7">
        <v>14728</v>
      </c>
      <c r="D11" s="7">
        <v>152191</v>
      </c>
    </row>
    <row r="12" spans="2:4" ht="14.25" customHeight="1" x14ac:dyDescent="0.2">
      <c r="B12" s="12" t="s">
        <v>31</v>
      </c>
      <c r="C12" s="7">
        <v>3365</v>
      </c>
      <c r="D12" s="7">
        <v>29465</v>
      </c>
    </row>
    <row r="13" spans="2:4" ht="14.25" customHeight="1" x14ac:dyDescent="0.2">
      <c r="B13" s="12" t="s">
        <v>32</v>
      </c>
      <c r="C13" s="7">
        <v>2327</v>
      </c>
      <c r="D13" s="7">
        <v>16298</v>
      </c>
    </row>
    <row r="14" spans="2:4" ht="14.25" customHeight="1" x14ac:dyDescent="0.2">
      <c r="B14" s="12" t="s">
        <v>33</v>
      </c>
      <c r="C14" s="7">
        <v>1807</v>
      </c>
      <c r="D14" s="7">
        <v>12470</v>
      </c>
    </row>
    <row r="25" spans="13:13" ht="18.75" x14ac:dyDescent="0.3">
      <c r="M25" s="15"/>
    </row>
    <row r="26" spans="13:13" ht="18.75" x14ac:dyDescent="0.3">
      <c r="M26" s="15"/>
    </row>
    <row r="27" spans="13:13" ht="18.75" x14ac:dyDescent="0.3">
      <c r="M27" s="15"/>
    </row>
    <row r="28" spans="13:13" ht="18.75" x14ac:dyDescent="0.3">
      <c r="M28" s="15"/>
    </row>
    <row r="29" spans="13:13" ht="18.75" x14ac:dyDescent="0.3">
      <c r="M29" s="15"/>
    </row>
    <row r="30" spans="13:13" ht="18.75" x14ac:dyDescent="0.3">
      <c r="M30" s="15"/>
    </row>
    <row r="31" spans="13:13" ht="18.75" x14ac:dyDescent="0.3">
      <c r="M31" s="15"/>
    </row>
    <row r="32" spans="13:13" ht="18.75" x14ac:dyDescent="0.3">
      <c r="M32" s="15"/>
    </row>
    <row r="33" spans="13:13" ht="18.75" x14ac:dyDescent="0.3">
      <c r="M33" s="15"/>
    </row>
    <row r="34" spans="13:13" ht="18.75" x14ac:dyDescent="0.3">
      <c r="M34" s="15"/>
    </row>
    <row r="35" spans="13:13" ht="18.75" x14ac:dyDescent="0.3">
      <c r="M35" s="15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8</vt:lpstr>
      <vt:lpstr>graph</vt:lpstr>
      <vt:lpstr>'ตาราง 8'!Print_Area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2024-07-25T03:02:56Z</cp:lastPrinted>
  <dcterms:created xsi:type="dcterms:W3CDTF">2022-06-07T07:12:00Z</dcterms:created>
  <dcterms:modified xsi:type="dcterms:W3CDTF">2024-07-25T03:04:12Z</dcterms:modified>
</cp:coreProperties>
</file>